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M4" i="2" l="1"/>
  <c r="P4" i="2"/>
  <c r="S4" i="2"/>
  <c r="K2" i="2"/>
  <c r="I3" i="2"/>
  <c r="H2" i="2"/>
  <c r="M2" i="2"/>
  <c r="P2" i="2"/>
  <c r="O2" i="2"/>
  <c r="L2" i="2"/>
  <c r="G2" i="2"/>
  <c r="D2" i="2"/>
  <c r="J2" i="2"/>
</calcChain>
</file>

<file path=xl/sharedStrings.xml><?xml version="1.0" encoding="utf-8"?>
<sst xmlns="http://schemas.openxmlformats.org/spreadsheetml/2006/main" count="39" uniqueCount="37">
  <si>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</si>
  <si>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</si>
  <si>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</si>
  <si>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</si>
  <si>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</si>
  <si>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</si>
  <si>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</si>
  <si>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</si>
  <si>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</si>
  <si>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</si>
  <si>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</si>
  <si>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</si>
  <si>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</si>
  <si>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</si>
  <si>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</si>
  <si>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</si>
  <si>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</si>
  <si>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</si>
  <si>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</si>
  <si>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</si>
  <si>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</si>
  <si>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</si>
  <si>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</si>
  <si>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</si>
  <si>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</si>
  <si>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</si>
  <si>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</si>
  <si>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</si>
  <si>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</si>
  <si>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</si>
  <si>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</si>
  <si>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</si>
  <si>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</si>
  <si>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</si>
  <si>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</si>
  <si>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</si>
  <si>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No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</si>
</sst>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8" fontId="0" fillId="0" borderId="0" xfId="0" applyNumberFormat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29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ht="15.75" thickBot="1" x14ac:dyDescent="0.3">
      <c r="A1" s="1" t="s">
        <v>0</v>
      </c>
      <c r="B1" s="1" t="s">
        <v>1</v>
      </c>
      <c r="C1" s="21" t="s">
        <v>2</v>
      </c>
      <c r="D1" s="11" t="s">
        <v>3</v>
      </c>
      <c r="E1" s="1" t="s">
        <v>4</v>
      </c>
      <c r="F1" s="1" t="s">
        <v>5</v>
      </c>
      <c r="G1" s="11" t="s">
        <v>6</v>
      </c>
      <c r="H1" s="11" t="s">
        <v>7</v>
      </c>
      <c r="I1" s="16" t="s">
        <v>8</v>
      </c>
      <c r="J1" s="11" t="s">
        <v>9</v>
      </c>
      <c r="K1" s="11" t="s">
        <v>10</v>
      </c>
      <c r="L1" s="11" t="s">
        <v>11</v>
      </c>
      <c r="M1" s="26" t="s">
        <v>12</v>
      </c>
      <c r="N1" s="30" t="s">
        <v>13</v>
      </c>
      <c r="O1" s="35" t="s">
        <v>14</v>
      </c>
      <c r="P1" s="35" t="s">
        <v>15</v>
      </c>
      <c r="Q1" s="11" t="s">
        <v>16</v>
      </c>
      <c r="R1" s="11" t="s">
        <v>17</v>
      </c>
      <c r="S1" s="40" t="s">
        <v>18</v>
      </c>
      <c r="T1" s="35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5"/>
      <c r="B2" s="5"/>
      <c r="C2" s="22" t="s">
        <v>29</v>
      </c>
      <c r="D2" s="12">
        <f ca="1">+SUM(D1:D2)</f>
        <v>0</v>
      </c>
      <c r="E2" s="5"/>
      <c r="F2" s="5"/>
      <c r="G2" s="12">
        <f ca="1">+SUM(G1:G2)</f>
        <v>0</v>
      </c>
      <c r="H2" s="12">
        <f ca="1">+SUM(H1:H2)</f>
        <v>0</v>
      </c>
      <c r="I2" s="17"/>
      <c r="J2" s="12">
        <f ca="1">+SUM(J1:J2)</f>
        <v>0</v>
      </c>
      <c r="K2" s="12">
        <f ca="1">+SUM(K1:K2)</f>
        <v>0</v>
      </c>
      <c r="L2" s="12">
        <f ca="1">+SUM(L1:L2)</f>
        <v>0</v>
      </c>
      <c r="M2" s="27">
        <f ca="1">+SUM(M1:M2)</f>
        <v>0</v>
      </c>
      <c r="N2" s="31"/>
      <c r="O2" s="36">
        <f ca="1">+SUM(O1:O2)</f>
        <v>0</v>
      </c>
      <c r="P2" s="36">
        <f ca="1">+SUM(P1:P2)</f>
        <v>0</v>
      </c>
      <c r="Q2" s="12"/>
      <c r="R2" s="12"/>
      <c r="S2" s="41"/>
      <c r="T2" s="36"/>
      <c r="U2" s="6"/>
      <c r="V2" s="5"/>
      <c r="W2" s="5"/>
      <c r="X2" s="5"/>
      <c r="Y2" s="5"/>
      <c r="Z2" s="5"/>
      <c r="AA2" s="5"/>
      <c r="AB2" s="5"/>
      <c r="AC2" s="5"/>
      <c r="AL2" s="2"/>
      <c r="BC2" s="2"/>
      <c r="BE2" s="2"/>
    </row>
    <row r="3" spans="1:64" x14ac:dyDescent="0.25">
      <c r="A3" s="7"/>
      <c r="B3" s="7"/>
      <c r="C3" s="23"/>
      <c r="D3" s="13"/>
      <c r="E3" s="7"/>
      <c r="F3" s="7"/>
      <c r="G3" s="13"/>
      <c r="H3" s="13" t="s">
        <v>30</v>
      </c>
      <c r="I3" s="18">
        <f ca="1">H2/G2*100</f>
        <v>0</v>
      </c>
      <c r="J3" s="13"/>
      <c r="K3" s="13"/>
      <c r="L3" s="13" t="s">
        <v>31</v>
      </c>
      <c r="M3" s="28"/>
      <c r="N3" s="32"/>
      <c r="O3" s="37" t="s">
        <v>31</v>
      </c>
      <c r="P3" s="37"/>
      <c r="Q3" s="13"/>
      <c r="R3" s="13" t="s">
        <v>31</v>
      </c>
      <c r="S3" s="42"/>
      <c r="T3" s="37"/>
      <c r="U3" s="8"/>
      <c r="V3" s="7"/>
      <c r="W3" s="7"/>
      <c r="X3" s="7"/>
      <c r="Y3" s="7"/>
      <c r="Z3" s="7"/>
      <c r="AA3" s="7"/>
      <c r="AB3" s="7"/>
      <c r="AC3" s="7"/>
    </row>
    <row r="4" spans="1:64" x14ac:dyDescent="0.25">
      <c r="A4" s="9"/>
      <c r="B4" s="9"/>
      <c r="C4" s="24"/>
      <c r="D4" s="14"/>
      <c r="E4" s="9"/>
      <c r="F4" s="9"/>
      <c r="G4" s="14"/>
      <c r="H4" s="14" t="s">
        <v>32</v>
      </c>
      <c r="I4" s="19" t="e">
        <f>STDEV(I1:I2)</f>
        <v>#DIV/0!</v>
      </c>
      <c r="J4" s="14"/>
      <c r="K4" s="14"/>
      <c r="L4" s="14" t="s">
        <v>33</v>
      </c>
      <c r="M4" s="45">
        <f ca="1">K2/M2</f>
        <v>0</v>
      </c>
      <c r="N4" s="33"/>
      <c r="O4" s="38" t="s">
        <v>34</v>
      </c>
      <c r="P4" s="38">
        <f ca="1">K2/O2</f>
        <v>0</v>
      </c>
      <c r="Q4" s="14"/>
      <c r="R4" s="14" t="s">
        <v>35</v>
      </c>
      <c r="S4" s="43">
        <f ca="1">K2/O2/43560</f>
        <v>0</v>
      </c>
      <c r="T4" s="38"/>
      <c r="U4" s="10"/>
      <c r="V4" s="9"/>
      <c r="W4" s="9"/>
      <c r="X4" s="9"/>
      <c r="Y4" s="9"/>
      <c r="Z4" s="9"/>
      <c r="AA4" s="9"/>
      <c r="AB4" s="9"/>
      <c r="AC4" s="9"/>
    </row>
    <row r="5" spans="1:64" x14ac:dyDescent="0.25">
      <c r="A5" t="s">
        <v>36</v>
      </c>
    </row>
  </sheetData>
  <conditionalFormatting sqref="A1:AC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2022-02-10T22:24:55Z</dcterms:created>
  <dcterms:modified xsi:type="dcterms:W3CDTF">2022-02-10T22:26:39Z</dcterms:modified>
</cp:coreProperties>
</file>